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<sst xmlns="http://schemas.openxmlformats.org/spreadsheetml/2006/main" count="48" uniqueCount="47">
  <si>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</si>
  <si>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</si>
  <si>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</si>
  <si>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</si>
  <si>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</si>
  <si>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</si>
  <si>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</si>
  <si>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</si>
  <si>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</si>
  <si>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</si>
  <si>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</si>
  <si>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</si>
  <si>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</si>
  <si>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</si>
  <si>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</si>
  <si>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</si>
  <si>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</si>
  <si>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</si>
  <si>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 с маслом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</si>
  <si>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</si>
  <si>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</si>
  <si>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</si>
  <si>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</si>
  <si>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</si>
  <si>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</si>
  <si>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</si>
  <si>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</si>
  <si>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</si>
  <si>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</si>
  <si>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</si>
  <si>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Огурец/помидор</t>
  </si>
  <si>
    <t xml:space="preserve">1 блюдо</t>
  </si>
  <si>
    <t xml:space="preserve">Суп картофельный с макаронными изделиями с зеленью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</si>
  <si>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</si>
  <si>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</si>
  <si>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</si>
  <si>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</si>
  <si>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</si>
  <si>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</si>
  <si>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ттк8</t>
  </si>
  <si>
    <t xml:space="preserve">Напиток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</si>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</sst>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J5" activeCellId="0" sqref="J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45691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24</v>
      </c>
      <c r="C8" s="31"/>
      <c r="D8" s="26" t="s">
        <v>25</v>
      </c>
      <c r="E8" s="32" t="n">
        <v>27</v>
      </c>
      <c r="F8" s="27" t="n">
        <v>9.07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 t="s">
        <v>28</v>
      </c>
      <c r="E10" s="40" t="n">
        <v>200</v>
      </c>
      <c r="F10" s="20" t="n">
        <v>50</v>
      </c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5.75" hidden="false" customHeight="false" outlineLevel="0" collapsed="false">
      <c r="A12" s="19" t="s">
        <v>29</v>
      </c>
      <c r="B12" s="47" t="s">
        <v>23</v>
      </c>
      <c r="C12" s="15"/>
      <c r="D12" s="16" t="s">
        <v>30</v>
      </c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200</v>
      </c>
      <c r="F13" s="27" t="n">
        <v>14</v>
      </c>
      <c r="G13" s="26" t="n">
        <v>99.27</v>
      </c>
      <c r="H13" s="26" t="n">
        <v>2.26</v>
      </c>
      <c r="I13" s="26" t="n">
        <v>2.29</v>
      </c>
      <c r="J13" s="48" t="n">
        <v>17.41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8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8" t="n">
        <v>14.6</v>
      </c>
    </row>
    <row r="16" customFormat="false" ht="15" hidden="false" customHeight="false" outlineLevel="0" collapsed="false">
      <c r="A16" s="19"/>
      <c r="B16" s="49" t="s">
        <v>38</v>
      </c>
      <c r="C16" s="21" t="s">
        <v>39</v>
      </c>
      <c r="D16" s="50" t="s">
        <v>40</v>
      </c>
      <c r="E16" s="51" t="n">
        <v>200</v>
      </c>
      <c r="F16" s="52" t="n">
        <v>8</v>
      </c>
      <c r="G16" s="51" t="n">
        <v>310.8</v>
      </c>
      <c r="H16" s="51" t="n">
        <v>0.21</v>
      </c>
      <c r="I16" s="51" t="n">
        <v>0</v>
      </c>
      <c r="J16" s="53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1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8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0" t="s">
        <v>46</v>
      </c>
      <c r="E18" s="51" t="n">
        <v>30</v>
      </c>
      <c r="F18" s="52" t="n">
        <v>2.6</v>
      </c>
      <c r="G18" s="54" t="n">
        <v>36.2</v>
      </c>
      <c r="H18" s="50" t="n">
        <v>1.32</v>
      </c>
      <c r="I18" s="51" t="n">
        <v>0.24</v>
      </c>
      <c r="J18" s="53" t="n">
        <v>6.8</v>
      </c>
    </row>
    <row r="19" customFormat="false" ht="15" hidden="false" customHeight="false" outlineLevel="0" collapsed="false">
      <c r="A19" s="19"/>
      <c r="B19" s="55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6"/>
      <c r="C20" s="57"/>
      <c r="D20" s="58"/>
      <c r="E20" s="59"/>
      <c r="F20" s="60" t="n">
        <f aca="false">SUM(F4:F18)</f>
        <v>182.07</v>
      </c>
      <c r="G20" s="59"/>
      <c r="H20" s="59"/>
      <c r="I20" s="59"/>
      <c r="J20" s="61"/>
    </row>
    <row r="22" customFormat="false" ht="15" hidden="false" customHeight="false" outlineLevel="0" collapsed="false">
      <c r="F22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2025-02-04T06:42:16Z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